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<sst xmlns="http://schemas.openxmlformats.org/spreadsheetml/2006/main" count="26" uniqueCount="10">
  <si>
    <t>ДВИЖЕНИЕ ДЕНЕЖНЫХ СРЕДСТВ</t>
  </si>
  <si>
    <t>Число</t>
  </si>
  <si>
    <t>ВЫРУЧКА</t>
  </si>
  <si>
    <t>Пищевые закупки</t>
  </si>
  <si>
    <t>Аренда</t>
  </si>
  <si>
    <t>ФОТ</t>
  </si>
  <si>
    <t>Услуги</t>
  </si>
  <si>
    <t>Налоги</t>
  </si>
  <si>
    <t>Расходники</t>
  </si>
  <si>
    <t>ОСТАТОК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</si>
</sst>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i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2" fillId="0" fontId="1" numFmtId="0" xfId="0" applyBorder="1" applyFont="1"/>
    <xf borderId="1" fillId="0" fontId="1" numFmtId="0" xfId="0" applyBorder="1" applyFont="1"/>
    <xf borderId="3" fillId="0" fontId="1" numFmtId="0" xfId="0" applyBorder="1" applyFont="1"/>
    <xf borderId="4" fillId="0" fontId="1" numFmtId="0" xfId="0" applyAlignment="1" applyBorder="1" applyFont="1">
      <alignment readingOrder="0"/>
    </xf>
    <xf borderId="5" fillId="0" fontId="1" numFmtId="0" xfId="0" applyBorder="1" applyFont="1"/>
    <xf borderId="4" fillId="0" fontId="1" numFmtId="0" xfId="0" applyBorder="1" applyFont="1"/>
    <xf borderId="6" fillId="2" fontId="1" numFmtId="0" xfId="0" applyAlignment="1" applyBorder="1" applyFill="1" applyFont="1">
      <alignment readingOrder="0"/>
    </xf>
    <xf borderId="6" fillId="2" fontId="1" numFmtId="0" xfId="0" applyBorder="1" applyFont="1"/>
    <xf borderId="7" fillId="0" fontId="1" numFmtId="0" xfId="0" applyBorder="1" applyFont="1"/>
    <xf borderId="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86"/>
    <col customWidth="1" min="2" max="2" width="15.71"/>
    <col customWidth="1" min="3" max="32" width="8.14"/>
  </cols>
  <sheetData>
    <row r="2">
      <c r="B2" s="1" t="s">
        <v>0</v>
      </c>
      <c r="G2" s="2"/>
    </row>
    <row r="4">
      <c r="B4" s="3" t="s">
        <v>1</v>
      </c>
      <c r="C4" s="3">
        <v>1.0</v>
      </c>
      <c r="D4" s="4">
        <v>2.0</v>
      </c>
      <c r="E4" s="4">
        <v>3.0</v>
      </c>
      <c r="F4" s="4">
        <v>4.0</v>
      </c>
      <c r="G4" s="4">
        <v>5.0</v>
      </c>
      <c r="H4" s="4">
        <v>6.0</v>
      </c>
      <c r="I4" s="4">
        <v>7.0</v>
      </c>
      <c r="J4" s="4">
        <v>8.0</v>
      </c>
      <c r="K4" s="4">
        <v>9.0</v>
      </c>
      <c r="L4" s="5">
        <v>10.0</v>
      </c>
      <c r="M4" s="4">
        <v>11.0</v>
      </c>
      <c r="N4" s="4">
        <v>12.0</v>
      </c>
      <c r="O4" s="4">
        <v>13.0</v>
      </c>
      <c r="P4" s="4">
        <v>14.0</v>
      </c>
      <c r="Q4" s="4">
        <v>15.0</v>
      </c>
      <c r="R4" s="4">
        <v>16.0</v>
      </c>
      <c r="S4" s="4">
        <v>17.0</v>
      </c>
      <c r="T4" s="4">
        <v>18.0</v>
      </c>
      <c r="U4" s="4">
        <v>19.0</v>
      </c>
      <c r="V4" s="5">
        <v>20.0</v>
      </c>
      <c r="W4" s="4">
        <v>21.0</v>
      </c>
      <c r="X4" s="4">
        <v>22.0</v>
      </c>
      <c r="Y4" s="4">
        <v>23.0</v>
      </c>
      <c r="Z4" s="4">
        <v>24.0</v>
      </c>
      <c r="AA4" s="4">
        <v>25.0</v>
      </c>
      <c r="AB4" s="4">
        <v>26.0</v>
      </c>
      <c r="AC4" s="4">
        <v>27.0</v>
      </c>
      <c r="AD4" s="4">
        <v>28.0</v>
      </c>
      <c r="AE4" s="4">
        <v>29.0</v>
      </c>
      <c r="AF4" s="5">
        <v>30.0</v>
      </c>
      <c r="AG4" s="1"/>
    </row>
    <row r="5">
      <c r="B5" s="3" t="s">
        <v>2</v>
      </c>
      <c r="C5" s="3"/>
      <c r="D5" s="6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7"/>
      <c r="X5" s="6"/>
      <c r="Y5" s="6"/>
      <c r="Z5" s="6"/>
      <c r="AA5" s="6"/>
      <c r="AB5" s="6"/>
      <c r="AC5" s="6"/>
      <c r="AD5" s="6"/>
      <c r="AE5" s="6"/>
      <c r="AF5" s="8"/>
    </row>
    <row r="6">
      <c r="B6" s="9" t="s">
        <v>3</v>
      </c>
      <c r="C6" s="9"/>
      <c r="G6" s="1"/>
      <c r="L6" s="10">
        <f t="shared" ref="L6:L11" si="1">SUM(C6:K6)</f>
        <v>0</v>
      </c>
      <c r="V6" s="10">
        <f t="shared" ref="V6:V11" si="2">SUM(M6:U6)</f>
        <v>0</v>
      </c>
      <c r="AF6" s="10">
        <f t="shared" ref="AF6:AF11" si="3">SUM(W6:AE6)</f>
        <v>0</v>
      </c>
    </row>
    <row r="7">
      <c r="B7" s="9" t="s">
        <v>4</v>
      </c>
      <c r="C7" s="11"/>
      <c r="L7" s="10">
        <f t="shared" si="1"/>
        <v>0</v>
      </c>
      <c r="V7" s="10">
        <f t="shared" si="2"/>
        <v>0</v>
      </c>
      <c r="AF7" s="10">
        <f t="shared" si="3"/>
        <v>0</v>
      </c>
    </row>
    <row r="8">
      <c r="B8" s="9" t="s">
        <v>5</v>
      </c>
      <c r="C8" s="11"/>
      <c r="L8" s="10">
        <f t="shared" si="1"/>
        <v>0</v>
      </c>
      <c r="V8" s="10">
        <f t="shared" si="2"/>
        <v>0</v>
      </c>
      <c r="AF8" s="10">
        <f t="shared" si="3"/>
        <v>0</v>
      </c>
    </row>
    <row r="9">
      <c r="B9" s="9" t="s">
        <v>6</v>
      </c>
      <c r="C9" s="11"/>
      <c r="L9" s="10">
        <f t="shared" si="1"/>
        <v>0</v>
      </c>
      <c r="V9" s="10">
        <f t="shared" si="2"/>
        <v>0</v>
      </c>
      <c r="AF9" s="10">
        <f t="shared" si="3"/>
        <v>0</v>
      </c>
    </row>
    <row r="10">
      <c r="B10" s="9" t="s">
        <v>7</v>
      </c>
      <c r="C10" s="11"/>
      <c r="L10" s="10">
        <f t="shared" si="1"/>
        <v>0</v>
      </c>
      <c r="V10" s="10">
        <f t="shared" si="2"/>
        <v>0</v>
      </c>
      <c r="AF10" s="10">
        <f t="shared" si="3"/>
        <v>0</v>
      </c>
    </row>
    <row r="11">
      <c r="B11" s="9" t="s">
        <v>8</v>
      </c>
      <c r="C11" s="11"/>
      <c r="L11" s="10">
        <f t="shared" si="1"/>
        <v>0</v>
      </c>
      <c r="V11" s="10">
        <f t="shared" si="2"/>
        <v>0</v>
      </c>
      <c r="AF11" s="10">
        <f t="shared" si="3"/>
        <v>0</v>
      </c>
    </row>
    <row r="12">
      <c r="B12" s="12" t="s">
        <v>9</v>
      </c>
      <c r="C12" s="13">
        <f>C5-L6-L7-L8-L9-L10-L11</f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3">
        <f>M5-V6-V7-V8-V9-V10-V11</f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3">
        <f>W5-AF6-AF7-AF8-AF9-AF10-AF11</f>
        <v>0</v>
      </c>
      <c r="X12" s="14"/>
      <c r="Y12" s="14"/>
      <c r="Z12" s="14"/>
      <c r="AA12" s="14"/>
      <c r="AB12" s="14"/>
      <c r="AC12" s="14"/>
      <c r="AD12" s="14"/>
      <c r="AE12" s="14"/>
      <c r="AF12" s="15"/>
    </row>
    <row r="13">
      <c r="B13" s="3" t="s">
        <v>2</v>
      </c>
      <c r="C13" s="3"/>
      <c r="D13" s="6"/>
      <c r="E13" s="6"/>
      <c r="F13" s="6"/>
      <c r="G13" s="6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7"/>
      <c r="X13" s="6"/>
      <c r="Y13" s="6"/>
      <c r="Z13" s="6"/>
      <c r="AA13" s="6"/>
      <c r="AB13" s="6"/>
      <c r="AC13" s="6"/>
      <c r="AD13" s="6"/>
      <c r="AE13" s="6"/>
      <c r="AF13" s="8"/>
    </row>
    <row r="14">
      <c r="B14" s="9" t="s">
        <v>3</v>
      </c>
      <c r="C14" s="9"/>
      <c r="G14" s="1"/>
      <c r="L14" s="10">
        <f t="shared" ref="L14:L19" si="4">SUM(C14:K14)</f>
        <v>0</v>
      </c>
      <c r="V14" s="10">
        <f t="shared" ref="V14:V19" si="5">SUM(M14:U14)</f>
        <v>0</v>
      </c>
      <c r="AF14" s="10">
        <f t="shared" ref="AF14:AF19" si="6">SUM(W14:AE14)</f>
        <v>0</v>
      </c>
    </row>
    <row r="15">
      <c r="B15" s="9" t="s">
        <v>4</v>
      </c>
      <c r="C15" s="11"/>
      <c r="L15" s="10">
        <f t="shared" si="4"/>
        <v>0</v>
      </c>
      <c r="V15" s="10">
        <f t="shared" si="5"/>
        <v>0</v>
      </c>
      <c r="AF15" s="10">
        <f t="shared" si="6"/>
        <v>0</v>
      </c>
    </row>
    <row r="16">
      <c r="B16" s="9" t="s">
        <v>5</v>
      </c>
      <c r="C16" s="11"/>
      <c r="L16" s="10">
        <f t="shared" si="4"/>
        <v>0</v>
      </c>
      <c r="V16" s="10">
        <f t="shared" si="5"/>
        <v>0</v>
      </c>
      <c r="AF16" s="10">
        <f t="shared" si="6"/>
        <v>0</v>
      </c>
    </row>
    <row r="17">
      <c r="B17" s="9" t="s">
        <v>6</v>
      </c>
      <c r="C17" s="11"/>
      <c r="L17" s="10">
        <f t="shared" si="4"/>
        <v>0</v>
      </c>
      <c r="V17" s="10">
        <f t="shared" si="5"/>
        <v>0</v>
      </c>
      <c r="AF17" s="10">
        <f t="shared" si="6"/>
        <v>0</v>
      </c>
    </row>
    <row r="18">
      <c r="B18" s="9" t="s">
        <v>7</v>
      </c>
      <c r="C18" s="11"/>
      <c r="L18" s="10">
        <f t="shared" si="4"/>
        <v>0</v>
      </c>
      <c r="V18" s="10">
        <f t="shared" si="5"/>
        <v>0</v>
      </c>
      <c r="AF18" s="10">
        <f t="shared" si="6"/>
        <v>0</v>
      </c>
    </row>
    <row r="19">
      <c r="B19" s="9" t="s">
        <v>8</v>
      </c>
      <c r="C19" s="11"/>
      <c r="L19" s="10">
        <f t="shared" si="4"/>
        <v>0</v>
      </c>
      <c r="V19" s="10">
        <f t="shared" si="5"/>
        <v>0</v>
      </c>
      <c r="AF19" s="10">
        <f t="shared" si="6"/>
        <v>0</v>
      </c>
    </row>
    <row r="20">
      <c r="B20" s="12" t="s">
        <v>9</v>
      </c>
      <c r="C20" s="13">
        <f>C13-L14-L15-L16-L17-L18-L19</f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3">
        <f>M13-V14-V15-V16-V17-V18-V19</f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3">
        <f>W13-AF14-AF15-AF16-AF17-AF18-AF19</f>
        <v>0</v>
      </c>
      <c r="X20" s="14"/>
      <c r="Y20" s="14"/>
      <c r="Z20" s="14"/>
      <c r="AA20" s="14"/>
      <c r="AB20" s="14"/>
      <c r="AC20" s="14"/>
      <c r="AD20" s="14"/>
      <c r="AE20" s="14"/>
      <c r="AF20" s="15"/>
    </row>
    <row r="21">
      <c r="B21" s="3" t="s">
        <v>2</v>
      </c>
      <c r="C21" s="3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8"/>
    </row>
    <row r="22">
      <c r="B22" s="9" t="s">
        <v>3</v>
      </c>
      <c r="C22" s="9"/>
      <c r="G22" s="1"/>
      <c r="L22" s="10">
        <f t="shared" ref="L22:L27" si="7">SUM(C22:K22)</f>
        <v>0</v>
      </c>
      <c r="V22" s="10">
        <f t="shared" ref="V22:V27" si="8">SUM(M22:U22)</f>
        <v>0</v>
      </c>
      <c r="AF22" s="10">
        <f t="shared" ref="AF22:AF27" si="9">SUM(W22:AE22)</f>
        <v>0</v>
      </c>
    </row>
    <row r="23">
      <c r="B23" s="9" t="s">
        <v>4</v>
      </c>
      <c r="C23" s="11"/>
      <c r="L23" s="10">
        <f t="shared" si="7"/>
        <v>0</v>
      </c>
      <c r="V23" s="10">
        <f t="shared" si="8"/>
        <v>0</v>
      </c>
      <c r="AF23" s="10">
        <f t="shared" si="9"/>
        <v>0</v>
      </c>
    </row>
    <row r="24">
      <c r="B24" s="9" t="s">
        <v>5</v>
      </c>
      <c r="C24" s="11"/>
      <c r="L24" s="10">
        <f t="shared" si="7"/>
        <v>0</v>
      </c>
      <c r="V24" s="10">
        <f t="shared" si="8"/>
        <v>0</v>
      </c>
      <c r="AF24" s="10">
        <f t="shared" si="9"/>
        <v>0</v>
      </c>
    </row>
    <row r="25">
      <c r="B25" s="9" t="s">
        <v>6</v>
      </c>
      <c r="C25" s="11"/>
      <c r="L25" s="10">
        <f t="shared" si="7"/>
        <v>0</v>
      </c>
      <c r="V25" s="10">
        <f t="shared" si="8"/>
        <v>0</v>
      </c>
      <c r="AF25" s="10">
        <f t="shared" si="9"/>
        <v>0</v>
      </c>
    </row>
    <row r="26">
      <c r="B26" s="9" t="s">
        <v>7</v>
      </c>
      <c r="C26" s="11"/>
      <c r="L26" s="10">
        <f t="shared" si="7"/>
        <v>0</v>
      </c>
      <c r="V26" s="10">
        <f t="shared" si="8"/>
        <v>0</v>
      </c>
      <c r="AF26" s="10">
        <f t="shared" si="9"/>
        <v>0</v>
      </c>
    </row>
    <row r="27">
      <c r="B27" s="9" t="s">
        <v>8</v>
      </c>
      <c r="C27" s="11"/>
      <c r="L27" s="10">
        <f t="shared" si="7"/>
        <v>0</v>
      </c>
      <c r="V27" s="10">
        <f t="shared" si="8"/>
        <v>0</v>
      </c>
      <c r="AF27" s="10">
        <f t="shared" si="9"/>
        <v>0</v>
      </c>
    </row>
    <row r="28">
      <c r="B28" s="12" t="s">
        <v>9</v>
      </c>
      <c r="C28" s="13">
        <f>C21-L22-L23-L24-L25-L26-L27</f>
        <v>0</v>
      </c>
      <c r="D28" s="14"/>
      <c r="E28" s="14"/>
      <c r="F28" s="14"/>
      <c r="G28" s="14"/>
      <c r="H28" s="14"/>
      <c r="I28" s="14"/>
      <c r="J28" s="14"/>
      <c r="K28" s="14"/>
      <c r="L28" s="14"/>
      <c r="M28" s="13">
        <f>M21-V22-V23-V24-V25-V26-V27</f>
        <v>0</v>
      </c>
      <c r="N28" s="14"/>
      <c r="O28" s="14"/>
      <c r="P28" s="14"/>
      <c r="Q28" s="14"/>
      <c r="R28" s="14"/>
      <c r="S28" s="14"/>
      <c r="T28" s="14"/>
      <c r="U28" s="14"/>
      <c r="V28" s="14"/>
      <c r="W28" s="13">
        <f>W21-AF22-AF23-AF24-AF25-AF26-AF27</f>
        <v>0</v>
      </c>
      <c r="X28" s="14"/>
      <c r="Y28" s="14"/>
      <c r="Z28" s="14"/>
      <c r="AA28" s="14"/>
      <c r="AB28" s="14"/>
      <c r="AC28" s="14"/>
      <c r="AD28" s="14"/>
      <c r="AE28" s="14"/>
      <c r="AF28" s="15"/>
    </row>
  </sheetData>
  <mergeCells count="18">
    <mergeCell ref="M5:V5"/>
    <mergeCell ref="W5:AF5"/>
    <mergeCell ref="W12:AF12"/>
    <mergeCell ref="C13:L13"/>
    <mergeCell ref="M13:V13"/>
    <mergeCell ref="C12:L12"/>
    <mergeCell ref="M12:V12"/>
    <mergeCell ref="W13:AF13"/>
    <mergeCell ref="C20:L20"/>
    <mergeCell ref="M20:V20"/>
    <mergeCell ref="C28:L28"/>
    <mergeCell ref="M28:V28"/>
    <mergeCell ref="W28:AF28"/>
    <mergeCell ref="C21:L21"/>
    <mergeCell ref="M21:V21"/>
    <mergeCell ref="W21:AF21"/>
    <mergeCell ref="C5:L5"/>
    <mergeCell ref="W20:AF20"/>
  </mergeCells>
  <drawing r:id="rId1"/>
</worksheet>
</file>